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7.05.2023 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<sst xmlns="http://schemas.openxmlformats.org/spreadsheetml/2006/main" count="43" uniqueCount="42">
  <si>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</si>
  <si>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</si>
  <si>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</si>
  <si>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</si>
  <si>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</si>
  <si>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</si>
  <si>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</si>
  <si>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</si>
  <si>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</si>
  <si>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</si>
  <si>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</si>
  <si>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</si>
  <si>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</si>
  <si>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</si>
  <si>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</si>
  <si>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</si>
  <si>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бутерброд с джемом</t>
  </si>
  <si>
    <t>№ 2</t>
  </si>
  <si>
    <t>хлеб пшеничный</t>
  </si>
  <si>
    <t>прил.7,таб.2</t>
  </si>
  <si>
    <t>хлеб</t>
  </si>
  <si>
    <t>чай с сахаром и лимоном</t>
  </si>
  <si>
    <t>№686</t>
  </si>
  <si>
    <t>гор.напиток</t>
  </si>
  <si>
    <t>каша молочная жидкая с маслом сливочным</t>
  </si>
  <si>
    <t>таб.4 стр. 247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</si>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</sst>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41</v>
      </c>
      <c r="B1" s="45" t="s">
        <v>40</v>
      </c>
      <c r="C1" s="44"/>
      <c r="D1" s="43"/>
      <c r="E1" t="s">
        <v>39</v>
      </c>
      <c r="F1" s="42"/>
      <c r="I1" t="s">
        <v>38</v>
      </c>
      <c r="J1" s="41">
        <v>45063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14.37</v>
      </c>
      <c r="G4" s="33">
        <v>150</v>
      </c>
      <c r="H4" s="33">
        <v>4</v>
      </c>
      <c r="I4" s="33">
        <v>6.56</v>
      </c>
      <c r="J4" s="32">
        <v>16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207</v>
      </c>
      <c r="F5" s="15">
        <v>2.2799999999999998</v>
      </c>
      <c r="G5" s="14">
        <v>60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35</v>
      </c>
      <c r="F6" s="15">
        <v>3.03</v>
      </c>
      <c r="G6" s="14">
        <v>82.8</v>
      </c>
      <c r="H6" s="14">
        <v>3.5</v>
      </c>
      <c r="I6" s="14">
        <v>1.1599999999999999</v>
      </c>
      <c r="J6" s="13">
        <v>19.8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4.13</v>
      </c>
      <c r="G7" s="14">
        <v>121</v>
      </c>
      <c r="H7" s="14">
        <v>5</v>
      </c>
      <c r="I7" s="14">
        <v>2.8</v>
      </c>
      <c r="J7" s="13">
        <v>19.7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12.71</v>
      </c>
      <c r="G8" s="14">
        <v>154</v>
      </c>
      <c r="H8" s="14">
        <v>1</v>
      </c>
      <c r="I8" s="14">
        <v>16.600000000000001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18.23</v>
      </c>
      <c r="G9" s="14">
        <v>87</v>
      </c>
      <c r="H9" s="14">
        <v>2.9</v>
      </c>
      <c r="I9" s="14">
        <v>2.5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562</v>
      </c>
      <c r="F21" s="3">
        <f>SUM(F4:F20)</f>
        <v>54.75</v>
      </c>
      <c r="G21" s="2">
        <f>SUM(G4:G20)</f>
        <v>654.79999999999995</v>
      </c>
      <c r="H21" s="2">
        <f>SUM(H4:H20)</f>
        <v>16.599999999999998</v>
      </c>
      <c r="I21" s="2">
        <f>SUM(I4:I20)</f>
        <v>29.62</v>
      </c>
      <c r="J21" s="1">
        <f>SUM(J4:J20)</f>
        <v>84.6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2023-05-04T18:05:54Z</dcterms:created>
  <dcterms:modified xsi:type="dcterms:W3CDTF">2023-05-04T18:06:04Z</dcterms:modified>
</cp:coreProperties>
</file>